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20" windowWidth="47240" windowHeight="28480" tabRatio="500" activeTab="0"/>
  </bookViews>
  <sheets>
    <sheet name="Review Sheet Template.XL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<sst xmlns="http://schemas.openxmlformats.org/spreadsheetml/2006/main" count="21" uniqueCount="21">
  <si>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r>
      <t xml:space="preserve">Student Performance: </t>
    </r>
    <r>
      <rPr>
        <sz val="10"/>
        <rFont val="Helv"/>
        <family val="0"/>
      </rPr>
      <t>How uncharted was the territory of the thesis project before? How much structuring did the student have to do? And how self-driven did s/he complete the project? How much support did s/he need?</t>
    </r>
  </si>
  <si>
    <r>
      <t xml:space="preserve">Evaluation: </t>
    </r>
    <r>
      <rPr>
        <sz val="10"/>
        <rFont val="Helv"/>
        <family val="0"/>
      </rPr>
      <t>How convincingly is the work evaluated/proven?</t>
    </r>
  </si>
  <si>
    <t>Overall Content Points</t>
  </si>
  <si>
    <t>Overall Points (max. 100)</t>
  </si>
  <si>
    <t>Overall Form Points</t>
  </si>
  <si>
    <r>
      <t xml:space="preserve">Language: </t>
    </r>
    <r>
      <rPr>
        <sz val="10"/>
        <rFont val="Helv"/>
        <family val="0"/>
      </rPr>
      <t>How good are spelling and grammar? 1=multiple mistakes per paragraph, 2=multiple mistakes per page, 3=multiple mistakes per section, 4=multiple mistakes per chapter, 5=few mistakes in entire thesis</t>
    </r>
  </si>
  <si>
    <r>
      <t>Layout: T</t>
    </r>
    <r>
      <rPr>
        <sz val="10"/>
        <rFont val="Helv"/>
        <family val="0"/>
      </rPr>
      <t>ypographical and layout quality - misplaced text, font errors, bad pagebreaks, white gaps,...</t>
    </r>
  </si>
  <si>
    <r>
      <t>Completeness:</t>
    </r>
    <r>
      <rPr>
        <sz val="10"/>
        <rFont val="Helv"/>
        <family val="0"/>
      </rPr>
      <t xml:space="preserve"> Does it include abstract, acknowledgements, intro/motivation, related work, goals/requirements, design, implementation (or other contributions), evaluation, future work, summary, references, (glossary), (appendices), index?</t>
    </r>
  </si>
  <si>
    <r>
      <t xml:space="preserve">Illustrations: </t>
    </r>
    <r>
      <rPr>
        <sz val="10"/>
        <rFont val="Helv"/>
        <family val="0"/>
      </rPr>
      <t>Number, visual quality (e.g., not pixelated or low-contrast), appropriate use of color, clarity of meaning and relevance of illustrations</t>
    </r>
  </si>
  <si>
    <r>
      <t xml:space="preserve">Index: </t>
    </r>
    <r>
      <rPr>
        <sz val="10"/>
        <rFont val="Helv"/>
        <family val="0"/>
      </rPr>
      <t>Quality and completeness of the index included</t>
    </r>
  </si>
  <si>
    <r>
      <t>Citations:</t>
    </r>
    <r>
      <rPr>
        <sz val="10"/>
        <rFont val="Helv"/>
        <family val="0"/>
      </rPr>
      <t xml:space="preserve"> Complete, correct, consistent in style, reputable sources?</t>
    </r>
  </si>
  <si>
    <t>Weighted Sum</t>
  </si>
  <si>
    <t>Points 1(bad)... 5(excellent)</t>
  </si>
  <si>
    <t>Weight [%]</t>
  </si>
  <si>
    <t>Student name:</t>
  </si>
  <si>
    <t>Thesis Short Title:</t>
  </si>
  <si>
    <t>Review Aspect</t>
  </si>
  <si>
    <r>
      <t>Relevance:</t>
    </r>
    <r>
      <rPr>
        <sz val="10"/>
        <rFont val="Helv"/>
        <family val="0"/>
      </rPr>
      <t xml:space="preserve"> How much benefit does the work bring to the field?</t>
    </r>
  </si>
  <si>
    <r>
      <t xml:space="preserve">Related work: </t>
    </r>
    <r>
      <rPr>
        <sz val="10"/>
        <rFont val="Helv"/>
        <family val="0"/>
      </rPr>
      <t>How well is it covered? Does it cover both older and new related work? Are contributions from others, and the missing pieces that make this work necessary, made clear?</t>
    </r>
  </si>
  <si>
    <r>
      <t>Contribution:</t>
    </r>
    <r>
      <rPr>
        <sz val="10"/>
        <rFont val="Helv"/>
        <family val="0"/>
      </rPr>
      <t xml:space="preserve"> How original is the work described? How big is the innovative "leap"? How deep the thinking, how non-trivial the ideas? How complete, robust and reusable is the implementation, if any?</t>
    </r>
  </si>
  <si>
    <t>Diploma/Master Thesis Review Sheet 2008 • Prof. Dr. Jan Borchers • RWTH Aachen University</t>
  </si>
</sst>
</file>

<file path=xl/styles.xml><?xml version="1.0" encoding="utf-8"?>
<styleSheet xmlns="http://schemas.openxmlformats.org/spreadsheetml/2006/main">
  <numFmts count="33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"/>
    <numFmt numFmtId="177" formatCode="m/d/yy"/>
    <numFmt numFmtId="178" formatCode="d\-mmm\-yy"/>
    <numFmt numFmtId="179" formatCode="d\-mmm"/>
    <numFmt numFmtId="180" formatCode="mmm\-yy"/>
    <numFmt numFmtId="181" formatCode="\(#,##0_);\(#,##0\)"/>
    <numFmt numFmtId="182" formatCode="\(#,##0_);[Red]\(#,##0\)"/>
    <numFmt numFmtId="183" formatCode="\(#,##0.00_);\(#,##0.00\)"/>
    <numFmt numFmtId="184" formatCode="\(#,##0.00_);[Red]\(#,##0.00\)"/>
    <numFmt numFmtId="185" formatCode="_(* #,##0_);_(* \(#,##0\);_(* &quot;-&quot;_);_(@_)"/>
    <numFmt numFmtId="186" formatCode="_(\$* #,##0_);_(\$* \(#,##0\);_(\$* &quot;-&quot;_);_(@_)"/>
    <numFmt numFmtId="187" formatCode="_(* #,##0.00_);_(* \(#,##0.00\);_(* &quot;-&quot;??_);_(@_)"/>
    <numFmt numFmtId="188" formatCode="_(\$* #,##0.00_);_(\$* \(#,##0.00\);_(\$* &quot;-&quot;??_);_(@_)"/>
  </numFmts>
  <fonts count="6">
    <font>
      <sz val="10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  <font>
      <b/>
      <sz val="10"/>
      <name val="Helv"/>
      <family val="0"/>
    </font>
    <font>
      <sz val="10"/>
      <name val="Helv"/>
      <family val="0"/>
    </font>
    <font>
      <sz val="12"/>
      <name val="Helv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8" fontId="0" fillId="0" borderId="0" applyFont="0" applyFill="0" applyBorder="0" applyAlignment="0" applyProtection="0"/>
    <xf numFmtId="46" fontId="0" fillId="0" borderId="0" applyFont="0" applyFill="0" applyBorder="0" applyAlignment="0" applyProtection="0"/>
    <xf numFmtId="47" fontId="0" fillId="0" borderId="0" applyFont="0" applyFill="0" applyBorder="0" applyAlignment="0" applyProtection="0"/>
    <xf numFmtId="4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Alignment="1">
      <alignment horizontal="center" vertical="center" wrapText="1"/>
    </xf>
    <xf numFmtId="0" fontId="3" fillId="0" borderId="2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="150" zoomScaleNormal="150" workbookViewId="0" topLeftCell="A1">
      <selection activeCell="C18" sqref="C18"/>
    </sheetView>
  </sheetViews>
  <sheetFormatPr defaultColWidth="11.421875" defaultRowHeight="12.75"/>
  <cols>
    <col min="1" max="1" width="9.28125" style="7" customWidth="1"/>
    <col min="2" max="2" width="6.140625" style="7" customWidth="1"/>
    <col min="3" max="3" width="8.00390625" style="7" customWidth="1"/>
    <col min="4" max="4" width="59.8515625" style="1" customWidth="1"/>
    <col min="5" max="5" width="84.28125" style="2" customWidth="1"/>
    <col min="6" max="16384" width="9.28125" style="2" customWidth="1"/>
  </cols>
  <sheetData>
    <row r="1" spans="1:4" s="3" customFormat="1" ht="39.75" customHeight="1">
      <c r="A1" s="8" t="s">
        <v>20</v>
      </c>
      <c r="B1" s="5"/>
      <c r="D1" s="4"/>
    </row>
    <row r="2" spans="2:4" s="3" customFormat="1" ht="19.5" customHeight="1">
      <c r="B2" s="5"/>
      <c r="C2" s="14" t="s">
        <v>14</v>
      </c>
      <c r="D2" s="4"/>
    </row>
    <row r="3" s="4" customFormat="1" ht="19.5" customHeight="1">
      <c r="C3" s="14" t="s">
        <v>15</v>
      </c>
    </row>
    <row r="4" spans="1:4" s="3" customFormat="1" ht="39.75" customHeight="1">
      <c r="A4" s="6" t="s">
        <v>12</v>
      </c>
      <c r="B4" s="6" t="s">
        <v>13</v>
      </c>
      <c r="C4" s="6" t="s">
        <v>11</v>
      </c>
      <c r="D4" s="4" t="s">
        <v>16</v>
      </c>
    </row>
    <row r="5" spans="1:4" s="3" customFormat="1" ht="39.75" customHeight="1">
      <c r="A5" s="5"/>
      <c r="B5" s="6">
        <v>24</v>
      </c>
      <c r="C5" s="6">
        <f>A5*B5</f>
        <v>0</v>
      </c>
      <c r="D5" s="13" t="s">
        <v>19</v>
      </c>
    </row>
    <row r="6" spans="1:4" s="3" customFormat="1" ht="39.75" customHeight="1">
      <c r="A6" s="5"/>
      <c r="B6" s="6">
        <v>8</v>
      </c>
      <c r="C6" s="6">
        <f>A6*B6</f>
        <v>0</v>
      </c>
      <c r="D6" s="13" t="s">
        <v>17</v>
      </c>
    </row>
    <row r="7" spans="1:4" s="3" customFormat="1" ht="39.75" customHeight="1">
      <c r="A7" s="5"/>
      <c r="B7" s="6">
        <v>12</v>
      </c>
      <c r="C7" s="6">
        <f>A7*B7</f>
        <v>0</v>
      </c>
      <c r="D7" s="13" t="s">
        <v>18</v>
      </c>
    </row>
    <row r="8" spans="1:4" s="3" customFormat="1" ht="39.75" customHeight="1">
      <c r="A8" s="5"/>
      <c r="B8" s="6">
        <v>12</v>
      </c>
      <c r="C8" s="6">
        <f>A8*B8</f>
        <v>0</v>
      </c>
      <c r="D8" s="13" t="s">
        <v>1</v>
      </c>
    </row>
    <row r="9" spans="1:4" s="3" customFormat="1" ht="39.75" customHeight="1">
      <c r="A9" s="11"/>
      <c r="B9" s="11">
        <f>SUM(B5:B8)</f>
        <v>56</v>
      </c>
      <c r="C9" s="11">
        <f>SUM(C5:C8)</f>
        <v>0</v>
      </c>
      <c r="D9" s="12" t="s">
        <v>2</v>
      </c>
    </row>
    <row r="10" spans="1:4" s="3" customFormat="1" ht="39.75" customHeight="1">
      <c r="A10" s="5"/>
      <c r="B10" s="5"/>
      <c r="C10" s="5"/>
      <c r="D10" s="4"/>
    </row>
    <row r="11" spans="1:4" s="3" customFormat="1" ht="51" customHeight="1">
      <c r="A11" s="5"/>
      <c r="B11" s="6">
        <v>4</v>
      </c>
      <c r="C11" s="6">
        <f aca="true" t="shared" si="0" ref="C11:C18">A11*B11</f>
        <v>0</v>
      </c>
      <c r="D11" s="13" t="s">
        <v>7</v>
      </c>
    </row>
    <row r="12" spans="1:4" s="3" customFormat="1" ht="39.75" customHeight="1">
      <c r="A12" s="5"/>
      <c r="B12" s="6">
        <v>4</v>
      </c>
      <c r="C12" s="6">
        <f t="shared" si="0"/>
        <v>0</v>
      </c>
      <c r="D12" s="13" t="s">
        <v>5</v>
      </c>
    </row>
    <row r="13" spans="1:4" s="3" customFormat="1" ht="39.75" customHeight="1">
      <c r="A13" s="5"/>
      <c r="B13" s="6">
        <v>4</v>
      </c>
      <c r="C13" s="6">
        <f t="shared" si="0"/>
        <v>0</v>
      </c>
      <c r="D13" s="13" t="s">
        <v>6</v>
      </c>
    </row>
    <row r="14" spans="1:4" s="3" customFormat="1" ht="39.75" customHeight="1">
      <c r="A14" s="5"/>
      <c r="B14" s="6">
        <v>4</v>
      </c>
      <c r="C14" s="6">
        <f t="shared" si="0"/>
        <v>0</v>
      </c>
      <c r="D14" s="13" t="s">
        <v>8</v>
      </c>
    </row>
    <row r="15" spans="1:4" s="3" customFormat="1" ht="39.75" customHeight="1">
      <c r="A15" s="5"/>
      <c r="B15" s="6">
        <v>4</v>
      </c>
      <c r="C15" s="6">
        <f t="shared" si="0"/>
        <v>0</v>
      </c>
      <c r="D15" s="13" t="s">
        <v>9</v>
      </c>
    </row>
    <row r="16" spans="1:4" s="3" customFormat="1" ht="39.75" customHeight="1">
      <c r="A16" s="5"/>
      <c r="B16" s="6">
        <v>4</v>
      </c>
      <c r="C16" s="6">
        <f t="shared" si="0"/>
        <v>0</v>
      </c>
      <c r="D16" s="13" t="s">
        <v>10</v>
      </c>
    </row>
    <row r="17" spans="1:4" s="3" customFormat="1" ht="39.75" customHeight="1">
      <c r="A17" s="11"/>
      <c r="B17" s="11">
        <f>SUM(B11:B16)</f>
        <v>24</v>
      </c>
      <c r="C17" s="11">
        <f>SUM(C11:C16)</f>
        <v>0</v>
      </c>
      <c r="D17" s="12" t="s">
        <v>4</v>
      </c>
    </row>
    <row r="18" spans="1:4" s="3" customFormat="1" ht="39.75" customHeight="1">
      <c r="A18" s="11"/>
      <c r="B18" s="11">
        <v>20</v>
      </c>
      <c r="C18" s="15">
        <f t="shared" si="0"/>
        <v>0</v>
      </c>
      <c r="D18" s="12" t="s">
        <v>0</v>
      </c>
    </row>
    <row r="19" spans="1:4" s="3" customFormat="1" ht="39.75" customHeight="1" thickBot="1">
      <c r="A19" s="10"/>
      <c r="B19" s="10">
        <f>B9+B17+B18</f>
        <v>100</v>
      </c>
      <c r="C19" s="10">
        <f>C9+C17+C18</f>
        <v>0</v>
      </c>
      <c r="D19" s="9" t="s">
        <v>3</v>
      </c>
    </row>
    <row r="20" ht="13.5" thickTop="1"/>
  </sheetData>
  <printOptions/>
  <pageMargins left="0.8333333333333334" right="0.46296296296296297" top="0.6388888888888888" bottom="0.5462962962962963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Borchers</cp:lastModifiedBy>
  <dcterms:created xsi:type="dcterms:W3CDTF">2008-11-13T14:32:59Z</dcterms:created>
  <cp:category/>
  <cp:version/>
  <cp:contentType/>
  <cp:contentStatus/>
</cp:coreProperties>
</file>